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стр.1_ф.0710002" sheetId="1" r:id="rId1"/>
  </sheets>
  <definedNames>
    <definedName name="Excel_BuiltIn_Print_Area" localSheetId="0">'стр.1_ф.0710002'!$A$1:$DA$31</definedName>
    <definedName name="_xlnm.Print_Area" localSheetId="0">'стр.1_ф.0710002'!$A$1:$DA$31</definedName>
  </definedNames>
  <calcPr fullCalcOnLoad="1"/>
</workbook>
</file>

<file path=xl/sharedStrings.xml><?xml version="1.0" encoding="utf-8"?>
<sst xmlns="http://schemas.openxmlformats.org/spreadsheetml/2006/main" count="64" uniqueCount="55">
  <si>
    <t>(в ред. Приказов Минфина России</t>
  </si>
  <si>
    <t>от 06.04.2015 № 57н, от 19.04.2019 № 61н)</t>
  </si>
  <si>
    <t>Отчет о финансовых результатах</t>
  </si>
  <si>
    <t xml:space="preserve">за </t>
  </si>
  <si>
    <t>12 месяцев</t>
  </si>
  <si>
    <t xml:space="preserve"> г.</t>
  </si>
  <si>
    <t>Коды</t>
  </si>
  <si>
    <t>Форма по ОКУД</t>
  </si>
  <si>
    <t>0710002</t>
  </si>
  <si>
    <t>Дата (число, месяц, год)</t>
  </si>
  <si>
    <t>25</t>
  </si>
  <si>
    <t>03</t>
  </si>
  <si>
    <t>Организация</t>
  </si>
  <si>
    <t>ООО «Восход»</t>
  </si>
  <si>
    <t>по ОКПО</t>
  </si>
  <si>
    <t>95777223</t>
  </si>
  <si>
    <t>Идентификационный номер налогоплательщика</t>
  </si>
  <si>
    <t>ИНН</t>
  </si>
  <si>
    <t>7712345678</t>
  </si>
  <si>
    <t>Вид экономической деятельности</t>
  </si>
  <si>
    <t>Торговля розничная пищевыми продуктами</t>
  </si>
  <si>
    <t>по ОКВЭД 2</t>
  </si>
  <si>
    <t>47.11</t>
  </si>
  <si>
    <t>Организационно-правовая форма/форма собственности</t>
  </si>
  <si>
    <t>Общество с</t>
  </si>
  <si>
    <t>12300</t>
  </si>
  <si>
    <t>16</t>
  </si>
  <si>
    <t xml:space="preserve"> ограниченной ответственностью</t>
  </si>
  <si>
    <t>по ОКОПФ/ОКФС</t>
  </si>
  <si>
    <t xml:space="preserve">Единица измерения: тыс. руб. </t>
  </si>
  <si>
    <t>по ОКЕИ</t>
  </si>
  <si>
    <t>384</t>
  </si>
  <si>
    <t>Наименование показателя</t>
  </si>
  <si>
    <t>Код</t>
  </si>
  <si>
    <t>За отчетный
период</t>
  </si>
  <si>
    <t>За аналогичный период 
предыдущего года</t>
  </si>
  <si>
    <t>Выручка (за минусом налога на добавленную стоимость, акцизов)</t>
  </si>
  <si>
    <t>Расходы по обычной деятельности (включая 
себестоимость продаж, коммерческие и управленческие расходы)</t>
  </si>
  <si>
    <t>Проценты к уплате</t>
  </si>
  <si>
    <t>(</t>
  </si>
  <si>
    <t>)</t>
  </si>
  <si>
    <t>Прочие доходы</t>
  </si>
  <si>
    <t>Прочие расходы</t>
  </si>
  <si>
    <t>Налоги на прибыль (доходы) (включая текущий налог 
на прибыль, отложенный налог на прибыль)</t>
  </si>
  <si>
    <t>Чистая прибыль (убыток)</t>
  </si>
  <si>
    <t>Руководитель</t>
  </si>
  <si>
    <t>Иванов</t>
  </si>
  <si>
    <t>И.И. Иванов</t>
  </si>
  <si>
    <t>(подпись)</t>
  </si>
  <si>
    <t>(расшифровка подписи)</t>
  </si>
  <si>
    <t>"</t>
  </si>
  <si>
    <t>марта</t>
  </si>
  <si>
    <t>23</t>
  </si>
  <si>
    <t>2024</t>
  </si>
  <si>
    <t>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</si>
</sst>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="120" zoomScaleSheetLayoutView="120" zoomScalePageLayoutView="0" workbookViewId="0" topLeftCell="A28">
      <selection activeCell="CY45" sqref="CY45"/>
    </sheetView>
  </sheetViews>
  <sheetFormatPr defaultColWidth="0.875" defaultRowHeight="12.75"/>
  <cols>
    <col min="1" max="16384" width="0.875" style="1" customWidth="1"/>
  </cols>
  <sheetData>
    <row r="1" s="2" customFormat="1" ht="13.5" customHeight="1">
      <c r="DA1" s="3" t="s">
        <v>0</v>
      </c>
    </row>
    <row r="2" s="2" customFormat="1" ht="11.25">
      <c r="DA2" s="3" t="s">
        <v>1</v>
      </c>
    </row>
    <row r="4" spans="2:82" s="4" customFormat="1" ht="15.75" customHeight="1"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</row>
    <row r="5" spans="1:105" s="6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Y5" s="64" t="s">
        <v>3</v>
      </c>
      <c r="Z5" s="64"/>
      <c r="AA5" s="64"/>
      <c r="AB5" s="64"/>
      <c r="AC5" s="64"/>
      <c r="AD5" s="64"/>
      <c r="AE5" s="65" t="s">
        <v>4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4">
        <v>20</v>
      </c>
      <c r="AW5" s="64"/>
      <c r="AX5" s="64"/>
      <c r="AY5" s="64"/>
      <c r="AZ5" s="66" t="s">
        <v>52</v>
      </c>
      <c r="BA5" s="66"/>
      <c r="BB5" s="66"/>
      <c r="BC5" s="66"/>
      <c r="BD5" s="67" t="s">
        <v>5</v>
      </c>
      <c r="BE5" s="67"/>
      <c r="BF5" s="67"/>
      <c r="BG5" s="6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CD5" s="5"/>
      <c r="CE5" s="5"/>
      <c r="CF5" s="60" t="s">
        <v>6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</row>
    <row r="6" spans="82:105" s="6" customFormat="1" ht="14.25" customHeight="1">
      <c r="CD6" s="7" t="s">
        <v>7</v>
      </c>
      <c r="CF6" s="61" t="s">
        <v>8</v>
      </c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7" spans="82:105" s="6" customFormat="1" ht="14.25" customHeight="1">
      <c r="CD7" s="7" t="s">
        <v>9</v>
      </c>
      <c r="CF7" s="58" t="s">
        <v>10</v>
      </c>
      <c r="CG7" s="58"/>
      <c r="CH7" s="58"/>
      <c r="CI7" s="58"/>
      <c r="CJ7" s="58"/>
      <c r="CK7" s="58"/>
      <c r="CL7" s="58"/>
      <c r="CM7" s="62" t="s">
        <v>11</v>
      </c>
      <c r="CN7" s="62"/>
      <c r="CO7" s="62"/>
      <c r="CP7" s="62"/>
      <c r="CQ7" s="62"/>
      <c r="CR7" s="62"/>
      <c r="CS7" s="62"/>
      <c r="CT7" s="62"/>
      <c r="CU7" s="59" t="s">
        <v>53</v>
      </c>
      <c r="CV7" s="59"/>
      <c r="CW7" s="59"/>
      <c r="CX7" s="59"/>
      <c r="CY7" s="59"/>
      <c r="CZ7" s="59"/>
      <c r="DA7" s="59"/>
    </row>
    <row r="8" spans="1:105" s="6" customFormat="1" ht="14.25" customHeight="1">
      <c r="A8" s="6" t="s">
        <v>12</v>
      </c>
      <c r="N8" s="8"/>
      <c r="O8" s="56" t="s">
        <v>13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CD8" s="7" t="s">
        <v>14</v>
      </c>
      <c r="CF8" s="54" t="s">
        <v>15</v>
      </c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s="6" customFormat="1" ht="14.25" customHeight="1">
      <c r="A9" s="6" t="s">
        <v>16</v>
      </c>
      <c r="CD9" s="7" t="s">
        <v>17</v>
      </c>
      <c r="CF9" s="54" t="s">
        <v>18</v>
      </c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spans="1:105" s="6" customFormat="1" ht="14.25" customHeight="1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 t="s">
        <v>20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9"/>
      <c r="BT10" s="9"/>
      <c r="BU10" s="9"/>
      <c r="BV10" s="9"/>
      <c r="BW10" s="9"/>
      <c r="BX10" s="9"/>
      <c r="CD10" s="7" t="s">
        <v>21</v>
      </c>
      <c r="CF10" s="57" t="s">
        <v>22</v>
      </c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</row>
    <row r="11" spans="1:105" s="6" customFormat="1" ht="14.25" customHeight="1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56" t="s">
        <v>24</v>
      </c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9"/>
      <c r="CF11" s="58" t="s">
        <v>25</v>
      </c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9" t="s">
        <v>26</v>
      </c>
      <c r="CR11" s="59"/>
      <c r="CS11" s="59"/>
      <c r="CT11" s="59"/>
      <c r="CU11" s="59"/>
      <c r="CV11" s="59"/>
      <c r="CW11" s="59"/>
      <c r="CX11" s="59"/>
      <c r="CY11" s="59"/>
      <c r="CZ11" s="59"/>
      <c r="DA11" s="59"/>
    </row>
    <row r="12" spans="1:105" s="6" customFormat="1" ht="14.25" customHeight="1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CD12" s="7" t="s">
        <v>28</v>
      </c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</row>
    <row r="13" spans="1:105" s="10" customFormat="1" ht="14.25" customHeight="1">
      <c r="A13" s="10" t="s">
        <v>29</v>
      </c>
      <c r="CD13" s="11" t="s">
        <v>30</v>
      </c>
      <c r="CF13" s="49" t="s">
        <v>31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</row>
    <row r="14" ht="19.5" customHeight="1"/>
    <row r="15" spans="1:105" s="12" customFormat="1" ht="19.5" customHeight="1">
      <c r="A15" s="50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 t="s">
        <v>33</v>
      </c>
      <c r="BG15" s="50"/>
      <c r="BH15" s="50"/>
      <c r="BI15" s="50"/>
      <c r="BJ15" s="50"/>
      <c r="BK15" s="50"/>
      <c r="BL15" s="50"/>
      <c r="BM15" s="50"/>
      <c r="BN15" s="51" t="s">
        <v>34</v>
      </c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 t="s">
        <v>35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s="12" customFormat="1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7" spans="1:105" s="12" customFormat="1" ht="12.75" customHeight="1">
      <c r="A17" s="52">
        <v>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>
        <v>2</v>
      </c>
      <c r="BG17" s="52"/>
      <c r="BH17" s="52"/>
      <c r="BI17" s="52"/>
      <c r="BJ17" s="52"/>
      <c r="BK17" s="52"/>
      <c r="BL17" s="52"/>
      <c r="BM17" s="52"/>
      <c r="BN17" s="53">
        <v>3</v>
      </c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>
        <v>4</v>
      </c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</row>
    <row r="18" spans="1:105" s="12" customFormat="1" ht="25.5" customHeight="1">
      <c r="A18" s="13"/>
      <c r="B18" s="47" t="s">
        <v>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4">
        <v>2110</v>
      </c>
      <c r="BG18" s="44"/>
      <c r="BH18" s="44"/>
      <c r="BI18" s="44"/>
      <c r="BJ18" s="44"/>
      <c r="BK18" s="44"/>
      <c r="BL18" s="44"/>
      <c r="BM18" s="44"/>
      <c r="BN18" s="48">
        <v>3000</v>
      </c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>
        <v>2800</v>
      </c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1:105" s="12" customFormat="1" ht="37.5" customHeight="1">
      <c r="A19" s="13"/>
      <c r="B19" s="47" t="s">
        <v>37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4">
        <v>2120</v>
      </c>
      <c r="BG19" s="44"/>
      <c r="BH19" s="44"/>
      <c r="BI19" s="44"/>
      <c r="BJ19" s="44"/>
      <c r="BK19" s="44"/>
      <c r="BL19" s="44"/>
      <c r="BM19" s="44"/>
      <c r="BN19" s="46">
        <v>2150</v>
      </c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>
        <v>2020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s="12" customFormat="1" ht="15" customHeight="1">
      <c r="A20" s="13"/>
      <c r="B20" s="43" t="s">
        <v>38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4">
        <v>2330</v>
      </c>
      <c r="BG20" s="44"/>
      <c r="BH20" s="44"/>
      <c r="BI20" s="44"/>
      <c r="BJ20" s="44"/>
      <c r="BK20" s="44"/>
      <c r="BL20" s="44"/>
      <c r="BM20" s="44"/>
      <c r="BN20" s="45" t="s">
        <v>39</v>
      </c>
      <c r="BO20" s="45"/>
      <c r="BP20" s="38">
        <v>0</v>
      </c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 t="s">
        <v>40</v>
      </c>
      <c r="CG20" s="39"/>
      <c r="CH20" s="45" t="s">
        <v>39</v>
      </c>
      <c r="CI20" s="45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9" t="s">
        <v>40</v>
      </c>
      <c r="DA20" s="39"/>
    </row>
    <row r="21" spans="1:105" s="12" customFormat="1" ht="15" customHeight="1">
      <c r="A21" s="13"/>
      <c r="B21" s="43" t="s">
        <v>41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4">
        <v>2340</v>
      </c>
      <c r="BG21" s="44"/>
      <c r="BH21" s="44"/>
      <c r="BI21" s="44"/>
      <c r="BJ21" s="44"/>
      <c r="BK21" s="44"/>
      <c r="BL21" s="44"/>
      <c r="BM21" s="44"/>
      <c r="BN21" s="46">
        <v>10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>
        <v>0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1:105" s="12" customFormat="1" ht="15" customHeight="1">
      <c r="A22" s="13"/>
      <c r="B22" s="43" t="s">
        <v>42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4">
        <v>2350</v>
      </c>
      <c r="BG22" s="44"/>
      <c r="BH22" s="44"/>
      <c r="BI22" s="44"/>
      <c r="BJ22" s="44"/>
      <c r="BK22" s="44"/>
      <c r="BL22" s="44"/>
      <c r="BM22" s="44"/>
      <c r="BN22" s="45" t="s">
        <v>39</v>
      </c>
      <c r="BO22" s="45"/>
      <c r="BP22" s="38">
        <v>15</v>
      </c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 t="s">
        <v>40</v>
      </c>
      <c r="CG22" s="39"/>
      <c r="CH22" s="45" t="s">
        <v>39</v>
      </c>
      <c r="CI22" s="45"/>
      <c r="CJ22" s="38">
        <v>20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9" t="s">
        <v>40</v>
      </c>
      <c r="DA22" s="39"/>
    </row>
    <row r="23" spans="1:105" s="15" customFormat="1" ht="26.25" customHeight="1">
      <c r="A23" s="14"/>
      <c r="B23" s="40" t="s">
        <v>43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1">
        <v>2410</v>
      </c>
      <c r="BG23" s="41"/>
      <c r="BH23" s="41"/>
      <c r="BI23" s="41"/>
      <c r="BJ23" s="41"/>
      <c r="BK23" s="41"/>
      <c r="BL23" s="41"/>
      <c r="BM23" s="41"/>
      <c r="BN23" s="42">
        <f>(BN18-BN19-BP20+BN21-BP22)*20%</f>
        <v>169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>
        <f>(CH18-CH19-CJ20+CH21-CJ22)*20%</f>
        <v>152</v>
      </c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s="15" customFormat="1" ht="1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  <c r="BG24" s="19"/>
      <c r="BH24" s="19"/>
      <c r="BI24" s="19"/>
      <c r="BJ24" s="19"/>
      <c r="BK24" s="19"/>
      <c r="BL24" s="19"/>
      <c r="BM24" s="20"/>
      <c r="BN24" s="21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15" customFormat="1" ht="15" customHeight="1">
      <c r="A25" s="24"/>
      <c r="B25" s="33" t="s">
        <v>44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4">
        <v>2400</v>
      </c>
      <c r="BG25" s="34"/>
      <c r="BH25" s="34"/>
      <c r="BI25" s="34"/>
      <c r="BJ25" s="34"/>
      <c r="BK25" s="34"/>
      <c r="BL25" s="34"/>
      <c r="BM25" s="34"/>
      <c r="BN25" s="35">
        <f>(BN18-BN19-BP20+BN21-BP22)-BN23</f>
        <v>676</v>
      </c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>
        <f>(CH18-CH19-CJ20+CH21-CJ22)-CH23</f>
        <v>608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</row>
    <row r="26" s="6" customFormat="1" ht="15" customHeight="1"/>
    <row r="27" s="6" customFormat="1" ht="15" customHeight="1"/>
    <row r="28" spans="1:60" s="6" customFormat="1" ht="15" customHeight="1">
      <c r="A28" s="6" t="s">
        <v>45</v>
      </c>
      <c r="O28" s="36" t="s">
        <v>46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G28" s="37" t="s">
        <v>47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5:60" s="25" customFormat="1" ht="12" customHeight="1">
      <c r="O29" s="27" t="s">
        <v>48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G29" s="27" t="s">
        <v>49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36" s="6" customFormat="1" ht="13.5" customHeight="1">
      <c r="A30" s="28" t="s">
        <v>50</v>
      </c>
      <c r="B30" s="28"/>
      <c r="C30" s="29" t="s">
        <v>10</v>
      </c>
      <c r="D30" s="29"/>
      <c r="E30" s="29"/>
      <c r="F30" s="29"/>
      <c r="G30" s="30" t="s">
        <v>50</v>
      </c>
      <c r="H30" s="30"/>
      <c r="J30" s="29" t="s">
        <v>51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>
        <v>20</v>
      </c>
      <c r="AA30" s="28"/>
      <c r="AB30" s="28"/>
      <c r="AC30" s="28"/>
      <c r="AD30" s="31" t="s">
        <v>54</v>
      </c>
      <c r="AE30" s="31"/>
      <c r="AF30" s="31"/>
      <c r="AG30" s="32" t="s">
        <v>5</v>
      </c>
      <c r="AH30" s="32"/>
      <c r="AI30" s="32"/>
      <c r="AJ30" s="32"/>
    </row>
    <row r="31" s="26" customFormat="1" ht="3" customHeight="1"/>
  </sheetData>
  <sheetProtection selectLockedCells="1" selectUnlockedCells="1"/>
  <mergeCells count="78">
    <mergeCell ref="B4:CD4"/>
    <mergeCell ref="Y5:AD5"/>
    <mergeCell ref="AE5:AU5"/>
    <mergeCell ref="AV5:AY5"/>
    <mergeCell ref="AZ5:BC5"/>
    <mergeCell ref="BD5:BG5"/>
    <mergeCell ref="CF5:DA5"/>
    <mergeCell ref="CF6:DA6"/>
    <mergeCell ref="CF7:CL7"/>
    <mergeCell ref="CM7:CT7"/>
    <mergeCell ref="CU7:DA7"/>
    <mergeCell ref="O8:BR8"/>
    <mergeCell ref="CF8:DA8"/>
    <mergeCell ref="CH17:DA17"/>
    <mergeCell ref="CF9:DA9"/>
    <mergeCell ref="A10:AF10"/>
    <mergeCell ref="AG10:BR10"/>
    <mergeCell ref="CF10:DA10"/>
    <mergeCell ref="A11:BA11"/>
    <mergeCell ref="BB11:CC11"/>
    <mergeCell ref="CF11:CP12"/>
    <mergeCell ref="CQ11:DA12"/>
    <mergeCell ref="A12:BK12"/>
    <mergeCell ref="BN19:CG19"/>
    <mergeCell ref="CH19:DA19"/>
    <mergeCell ref="CF13:DA13"/>
    <mergeCell ref="A15:BE16"/>
    <mergeCell ref="BF15:BM16"/>
    <mergeCell ref="BN15:CG16"/>
    <mergeCell ref="CH15:DA16"/>
    <mergeCell ref="A17:BE17"/>
    <mergeCell ref="BF17:BM17"/>
    <mergeCell ref="BN17:CG17"/>
    <mergeCell ref="BN20:BO20"/>
    <mergeCell ref="BP20:CE20"/>
    <mergeCell ref="CF20:CG20"/>
    <mergeCell ref="CH20:CI20"/>
    <mergeCell ref="B18:BE18"/>
    <mergeCell ref="BF18:BM18"/>
    <mergeCell ref="BN18:CG18"/>
    <mergeCell ref="CH18:DA18"/>
    <mergeCell ref="B19:BE19"/>
    <mergeCell ref="BF19:BM19"/>
    <mergeCell ref="CF22:CG22"/>
    <mergeCell ref="CH22:CI22"/>
    <mergeCell ref="CJ20:CY20"/>
    <mergeCell ref="CZ20:DA20"/>
    <mergeCell ref="B21:BE21"/>
    <mergeCell ref="BF21:BM21"/>
    <mergeCell ref="BN21:CG21"/>
    <mergeCell ref="CH21:DA21"/>
    <mergeCell ref="B20:BE20"/>
    <mergeCell ref="BF20:BM20"/>
    <mergeCell ref="CJ22:CY22"/>
    <mergeCell ref="CZ22:DA22"/>
    <mergeCell ref="B23:BE23"/>
    <mergeCell ref="BF23:BM23"/>
    <mergeCell ref="BN23:CG23"/>
    <mergeCell ref="CH23:DA23"/>
    <mergeCell ref="B22:BE22"/>
    <mergeCell ref="BF22:BM22"/>
    <mergeCell ref="BN22:BO22"/>
    <mergeCell ref="BP22:CE22"/>
    <mergeCell ref="B25:BE25"/>
    <mergeCell ref="BF25:BM25"/>
    <mergeCell ref="BN25:CG25"/>
    <mergeCell ref="CH25:DA25"/>
    <mergeCell ref="O28:AD28"/>
    <mergeCell ref="AG28:BH28"/>
    <mergeCell ref="O29:AD29"/>
    <mergeCell ref="AG29:BH29"/>
    <mergeCell ref="A30:B30"/>
    <mergeCell ref="C30:F30"/>
    <mergeCell ref="G30:H30"/>
    <mergeCell ref="J30:Y30"/>
    <mergeCell ref="Z30:AC30"/>
    <mergeCell ref="AD30:AF30"/>
    <mergeCell ref="AG30:AJ30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 r:id="rId1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2023-05-02T14:14:07Z</dcterms:created>
  <dcterms:modified xsi:type="dcterms:W3CDTF">2024-02-26T10:02:35Z</dcterms:modified>
  <cp:category/>
  <cp:version/>
  <cp:contentType/>
  <cp:contentStatus/>
</cp:coreProperties>
</file>